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550" activeTab="0"/>
  </bookViews>
  <sheets>
    <sheet name="施設点検表" sheetId="1" r:id="rId1"/>
    <sheet name="従事者リスト" sheetId="2" r:id="rId2"/>
    <sheet name="従事者管理点検表（カルテ方式）" sheetId="3" r:id="rId3"/>
    <sheet name="原材料取り扱い点検表" sheetId="4" r:id="rId4"/>
    <sheet name="検収記録簿" sheetId="5" r:id="rId5"/>
  </sheets>
  <definedNames/>
  <calcPr fullCalcOnLoad="1"/>
</workbook>
</file>

<file path=xl/sharedStrings.xml><?xml version="1.0" encoding="utf-8"?>
<sst xmlns="http://schemas.openxmlformats.org/spreadsheetml/2006/main" count="123" uniqueCount="78">
  <si>
    <t>責任者</t>
  </si>
  <si>
    <t>衛生管理者</t>
  </si>
  <si>
    <t>日次点検</t>
  </si>
  <si>
    <t>施　設　点　検　表</t>
  </si>
  <si>
    <t>施設への害獣、害虫の侵入防止設備に不備はないか</t>
  </si>
  <si>
    <t>施設の清掃は適切に実施されているか</t>
  </si>
  <si>
    <t>　　　　　　　　　　　　　日付　　点検項目</t>
  </si>
  <si>
    <t>施設に部外者が入ったり、不用品は置かれていないか</t>
  </si>
  <si>
    <t>換気が適切に行われ、高温多湿になっていないか</t>
  </si>
  <si>
    <t>手洗いの薬液、ブラシ、ペーパータオルは適切に管理補充されているか</t>
  </si>
  <si>
    <t>月次点検</t>
  </si>
  <si>
    <t>害獣、害虫の侵入はないか、またそれら点検は実施したか</t>
  </si>
  <si>
    <t>汚染区、非汚染区の区別が明確に行われているか</t>
  </si>
  <si>
    <t>食材の保管庫は衛生的に管理されているか</t>
  </si>
  <si>
    <t>包材の保管庫は衛生的に管理されているか</t>
  </si>
  <si>
    <t>シンク、手洗いの排水溝は清掃されているか</t>
  </si>
  <si>
    <t>トイレは手洗い設備、薬液、スリッパは備え付けされているか</t>
  </si>
  <si>
    <t>３か月次点検</t>
  </si>
  <si>
    <t>施設は不潔な場所から明確に隔離されているか</t>
  </si>
  <si>
    <t>トイレ、休憩室、更衣室などから明確に隔離されているか</t>
  </si>
  <si>
    <t>施設の床面は排水が容易に行うことができるか</t>
  </si>
  <si>
    <t>改善実施事項</t>
  </si>
  <si>
    <t>改善必要点</t>
  </si>
  <si>
    <t>パン職人の実用知識</t>
  </si>
  <si>
    <t>従事者リスト</t>
  </si>
  <si>
    <t>＃</t>
  </si>
  <si>
    <t>佐藤　太郎</t>
  </si>
  <si>
    <t>佐藤　花子</t>
  </si>
  <si>
    <t>氏　名</t>
  </si>
  <si>
    <t>年　齢</t>
  </si>
  <si>
    <t>性　別</t>
  </si>
  <si>
    <t>男</t>
  </si>
  <si>
    <t>女</t>
  </si>
  <si>
    <t>進藤　健太郎</t>
  </si>
  <si>
    <t>伊藤　高氏</t>
  </si>
  <si>
    <t>東海林　明子</t>
  </si>
  <si>
    <t>石橋　健一</t>
  </si>
  <si>
    <t>平成　　年</t>
  </si>
  <si>
    <t>身　分</t>
  </si>
  <si>
    <t>連絡先</t>
  </si>
  <si>
    <t>その他</t>
  </si>
  <si>
    <t>080-****-****</t>
  </si>
  <si>
    <t>アルバイト</t>
  </si>
  <si>
    <t>派遣</t>
  </si>
  <si>
    <t>正社員</t>
  </si>
  <si>
    <t>パート</t>
  </si>
  <si>
    <t>従　事　者　衛　生　管　理　点　検　表</t>
  </si>
  <si>
    <t>体調は良いか</t>
  </si>
  <si>
    <t>手指の傷、化膿創はないか</t>
  </si>
  <si>
    <t>制服は正しく着用されているか</t>
  </si>
  <si>
    <t>毛髪は出ていないか</t>
  </si>
  <si>
    <t>履物は洗浄されているか</t>
  </si>
  <si>
    <t>爪は清潔整えられているか</t>
  </si>
  <si>
    <t>腕時計、指輪、マニキュアはつけていないか</t>
  </si>
  <si>
    <t>手洗いは正しく実施されているか</t>
  </si>
  <si>
    <t>原材料取り扱い点検表</t>
  </si>
  <si>
    <t>作業従事者が納品時立ち会っているか</t>
  </si>
  <si>
    <t>納品時に品質、鮮度、温度などについて点検を実施しているか</t>
  </si>
  <si>
    <t>原料は適切な保管場所に適切な温度で保管されているか</t>
  </si>
  <si>
    <t>原材料の包装の汚染を保管庫に持ち込まないようにしているか</t>
  </si>
  <si>
    <t>納入業者の実施する検査結果の提出がなされているか</t>
  </si>
  <si>
    <t>検査結果は１年間保管されているか</t>
  </si>
  <si>
    <t>検食の保存</t>
  </si>
  <si>
    <t>検食は清潔な容器に50ｇ程度ずつ入れられ密閉し－２０℃で２週間以上保存されているか</t>
  </si>
  <si>
    <t>検　収　記　録　簿</t>
  </si>
  <si>
    <t>納品時刻</t>
  </si>
  <si>
    <t>：</t>
  </si>
  <si>
    <t>納入業者</t>
  </si>
  <si>
    <t>原材料名</t>
  </si>
  <si>
    <t>産地</t>
  </si>
  <si>
    <t>期限表示</t>
  </si>
  <si>
    <t>数量</t>
  </si>
  <si>
    <t>鮮度</t>
  </si>
  <si>
    <t>包装</t>
  </si>
  <si>
    <t>温度</t>
  </si>
  <si>
    <t>異物</t>
  </si>
  <si>
    <t>備考</t>
  </si>
  <si>
    <t>パン職人の実用知識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</si>
</sst>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才&quot;"/>
    <numFmt numFmtId="177" formatCode="@&quot;　殿&quot;"/>
    <numFmt numFmtId="178" formatCode="[$-411]ggge&quot;年&quot;m&quot;月&quot;;@"/>
    <numFmt numFmtId="179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22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39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178" fontId="49" fillId="0" borderId="16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right"/>
    </xf>
    <xf numFmtId="177" fontId="52" fillId="0" borderId="0" xfId="0" applyNumberFormat="1" applyFont="1" applyBorder="1" applyAlignment="1">
      <alignment horizontal="right"/>
    </xf>
    <xf numFmtId="177" fontId="52" fillId="0" borderId="16" xfId="0" applyNumberFormat="1" applyFont="1" applyBorder="1" applyAlignment="1">
      <alignment horizontal="right"/>
    </xf>
    <xf numFmtId="178" fontId="49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4.28125" style="0" customWidth="1"/>
    <col min="3" max="19" width="3.57421875" style="0" customWidth="1"/>
    <col min="20" max="20" width="3.421875" style="0" customWidth="1"/>
    <col min="21" max="21" width="3.57421875" style="0" hidden="1" customWidth="1"/>
    <col min="22" max="33" width="3.57421875" style="0" customWidth="1"/>
  </cols>
  <sheetData>
    <row r="1" spans="2:33" ht="13.5" customHeight="1">
      <c r="B1" s="30" t="s">
        <v>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13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13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7:32" ht="18.75">
      <c r="AA4" s="2"/>
      <c r="AB4" s="33">
        <f ca="1">TODAY()</f>
        <v>42569</v>
      </c>
      <c r="AC4" s="33"/>
      <c r="AD4" s="33"/>
      <c r="AE4" s="33"/>
      <c r="AF4" s="33"/>
    </row>
    <row r="5" spans="27:32" ht="13.5">
      <c r="AA5" s="31" t="s">
        <v>0</v>
      </c>
      <c r="AB5" s="31"/>
      <c r="AC5" s="31"/>
      <c r="AD5" s="28" t="s">
        <v>1</v>
      </c>
      <c r="AE5" s="28"/>
      <c r="AF5" s="28"/>
    </row>
    <row r="6" spans="27:32" ht="13.5">
      <c r="AA6" s="31"/>
      <c r="AB6" s="31"/>
      <c r="AC6" s="31"/>
      <c r="AD6" s="28"/>
      <c r="AE6" s="28"/>
      <c r="AF6" s="28"/>
    </row>
    <row r="7" spans="27:32" ht="13.5">
      <c r="AA7" s="31"/>
      <c r="AB7" s="31"/>
      <c r="AC7" s="31"/>
      <c r="AD7" s="28"/>
      <c r="AE7" s="28"/>
      <c r="AF7" s="28"/>
    </row>
    <row r="9" spans="2:33" ht="10.5" customHeight="1">
      <c r="B9" s="32" t="s">
        <v>6</v>
      </c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8">
        <v>20</v>
      </c>
      <c r="W9" s="28">
        <v>21</v>
      </c>
      <c r="X9" s="28">
        <v>22</v>
      </c>
      <c r="Y9" s="28">
        <v>23</v>
      </c>
      <c r="Z9" s="28">
        <v>24</v>
      </c>
      <c r="AA9" s="28">
        <v>25</v>
      </c>
      <c r="AB9" s="28">
        <v>26</v>
      </c>
      <c r="AC9" s="28">
        <v>27</v>
      </c>
      <c r="AD9" s="28">
        <v>28</v>
      </c>
      <c r="AE9" s="28">
        <v>29</v>
      </c>
      <c r="AF9" s="28">
        <v>30</v>
      </c>
      <c r="AG9" s="28">
        <v>31</v>
      </c>
    </row>
    <row r="10" spans="2:33" ht="16.5" customHeight="1"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2:33" ht="13.5">
      <c r="B11" s="4" t="s">
        <v>2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2:33" ht="22.5">
      <c r="B12" s="6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22.5">
      <c r="B13" s="7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22.5">
      <c r="B14" s="7" t="s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ht="22.5">
      <c r="B15" s="7" t="s"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ht="22.5">
      <c r="B16" s="7" t="s"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ht="13.5">
      <c r="B17" s="8" t="s">
        <v>10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</row>
    <row r="18" spans="2:33" ht="22.5">
      <c r="B18" s="7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ht="22.5">
      <c r="B19" s="7" t="s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ht="22.5">
      <c r="B20" s="7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 ht="22.5">
      <c r="B21" s="7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ht="22.5">
      <c r="B22" s="7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ht="22.5"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ht="13.5">
      <c r="B24" s="8" t="s">
        <v>17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2:33" ht="22.5">
      <c r="B25" s="7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ht="22.5">
      <c r="B26" s="7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ht="22.5">
      <c r="B27" s="7" t="s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ht="13.5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 ht="13.5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ht="13.5"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ht="13.5">
      <c r="B31" s="34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2:33" ht="13.5">
      <c r="B32" s="3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2:33" ht="13.5">
      <c r="B33" s="3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2:33" ht="13.5">
      <c r="B34" s="34" t="s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2:33" ht="13.5">
      <c r="B35" s="3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2:33" ht="13.5">
      <c r="B36" s="3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4" ht="13.5">
      <c r="A37" s="29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ht="13.5">
      <c r="B38" s="3"/>
    </row>
    <row r="39" ht="13.5">
      <c r="B39" s="3"/>
    </row>
  </sheetData>
  <sheetProtection/>
  <mergeCells count="46">
    <mergeCell ref="AG9:AG10"/>
    <mergeCell ref="C31:AG33"/>
    <mergeCell ref="X9:X10"/>
    <mergeCell ref="Y9:Y10"/>
    <mergeCell ref="Z9:Z10"/>
    <mergeCell ref="AA9:AA10"/>
    <mergeCell ref="AB4:AF4"/>
    <mergeCell ref="B31:B33"/>
    <mergeCell ref="B34:B36"/>
    <mergeCell ref="C11:AG11"/>
    <mergeCell ref="C17:AG17"/>
    <mergeCell ref="C24:AG24"/>
    <mergeCell ref="C34:AG36"/>
    <mergeCell ref="AD9:AD10"/>
    <mergeCell ref="AE9:AE10"/>
    <mergeCell ref="AF9:AF10"/>
    <mergeCell ref="AB9:AB10"/>
    <mergeCell ref="AC9:AC10"/>
    <mergeCell ref="R9:R10"/>
    <mergeCell ref="S9:S10"/>
    <mergeCell ref="T9:T10"/>
    <mergeCell ref="U9:U10"/>
    <mergeCell ref="V9:V10"/>
    <mergeCell ref="W9:W10"/>
    <mergeCell ref="D9:D10"/>
    <mergeCell ref="M9:M10"/>
    <mergeCell ref="N9:N10"/>
    <mergeCell ref="O9:O10"/>
    <mergeCell ref="P9:P10"/>
    <mergeCell ref="E9:E10"/>
    <mergeCell ref="K9:K10"/>
    <mergeCell ref="J9:J10"/>
    <mergeCell ref="I9:I10"/>
    <mergeCell ref="H9:H10"/>
    <mergeCell ref="G9:G10"/>
    <mergeCell ref="F9:F10"/>
    <mergeCell ref="Q9:Q10"/>
    <mergeCell ref="A37:AH37"/>
    <mergeCell ref="B1:AG3"/>
    <mergeCell ref="AA5:AC5"/>
    <mergeCell ref="AD5:AF5"/>
    <mergeCell ref="AA6:AC7"/>
    <mergeCell ref="AD6:AF7"/>
    <mergeCell ref="B9:B10"/>
    <mergeCell ref="C9:C10"/>
    <mergeCell ref="L9:L10"/>
  </mergeCells>
  <printOptions/>
  <pageMargins left="0.7086614173228347" right="0.7086614173228347" top="0.52" bottom="0.5" header="0.17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5.28125" style="0" customWidth="1"/>
    <col min="3" max="3" width="12.57421875" style="0" customWidth="1"/>
    <col min="7" max="7" width="14.421875" style="0" customWidth="1"/>
    <col min="8" max="8" width="14.28125" style="0" customWidth="1"/>
  </cols>
  <sheetData>
    <row r="1" spans="2:8" ht="60" customHeight="1">
      <c r="B1" s="38" t="s">
        <v>24</v>
      </c>
      <c r="C1" s="38"/>
      <c r="D1" s="38"/>
      <c r="E1" s="38"/>
      <c r="F1" s="38"/>
      <c r="G1" s="38"/>
      <c r="H1" s="38"/>
    </row>
    <row r="2" ht="13.5">
      <c r="H2" t="s">
        <v>37</v>
      </c>
    </row>
    <row r="3" spans="2:8" ht="13.5">
      <c r="B3" s="1" t="s">
        <v>25</v>
      </c>
      <c r="C3" s="9" t="s">
        <v>28</v>
      </c>
      <c r="D3" s="9" t="s">
        <v>29</v>
      </c>
      <c r="E3" s="9" t="s">
        <v>30</v>
      </c>
      <c r="F3" s="12" t="s">
        <v>38</v>
      </c>
      <c r="G3" s="12" t="s">
        <v>39</v>
      </c>
      <c r="H3" s="12" t="s">
        <v>40</v>
      </c>
    </row>
    <row r="4" spans="2:8" ht="13.5">
      <c r="B4" s="1">
        <v>1</v>
      </c>
      <c r="C4" s="11" t="s">
        <v>26</v>
      </c>
      <c r="D4" s="10">
        <v>16</v>
      </c>
      <c r="E4" s="1" t="s">
        <v>31</v>
      </c>
      <c r="F4" s="1" t="s">
        <v>42</v>
      </c>
      <c r="G4" s="5" t="s">
        <v>41</v>
      </c>
      <c r="H4" s="5"/>
    </row>
    <row r="5" spans="2:8" ht="13.5">
      <c r="B5" s="1">
        <v>2</v>
      </c>
      <c r="C5" s="11" t="s">
        <v>27</v>
      </c>
      <c r="D5" s="10">
        <v>20</v>
      </c>
      <c r="E5" s="1" t="s">
        <v>32</v>
      </c>
      <c r="F5" s="1" t="s">
        <v>43</v>
      </c>
      <c r="G5" s="5" t="s">
        <v>41</v>
      </c>
      <c r="H5" s="5"/>
    </row>
    <row r="6" spans="2:8" ht="13.5">
      <c r="B6" s="1">
        <v>3</v>
      </c>
      <c r="C6" s="11" t="s">
        <v>33</v>
      </c>
      <c r="D6" s="10">
        <v>45</v>
      </c>
      <c r="E6" s="1" t="s">
        <v>31</v>
      </c>
      <c r="F6" s="1" t="s">
        <v>44</v>
      </c>
      <c r="G6" s="5" t="s">
        <v>41</v>
      </c>
      <c r="H6" s="5"/>
    </row>
    <row r="7" spans="2:8" ht="13.5">
      <c r="B7" s="1">
        <v>4</v>
      </c>
      <c r="C7" s="11" t="s">
        <v>34</v>
      </c>
      <c r="D7" s="10">
        <v>55</v>
      </c>
      <c r="E7" s="1" t="s">
        <v>31</v>
      </c>
      <c r="F7" s="1" t="s">
        <v>43</v>
      </c>
      <c r="G7" s="5" t="s">
        <v>41</v>
      </c>
      <c r="H7" s="5"/>
    </row>
    <row r="8" spans="2:8" ht="13.5">
      <c r="B8" s="1">
        <v>5</v>
      </c>
      <c r="C8" s="11" t="s">
        <v>35</v>
      </c>
      <c r="D8" s="10">
        <v>56</v>
      </c>
      <c r="E8" s="1" t="s">
        <v>32</v>
      </c>
      <c r="F8" s="1" t="s">
        <v>45</v>
      </c>
      <c r="G8" s="5" t="s">
        <v>41</v>
      </c>
      <c r="H8" s="5"/>
    </row>
    <row r="9" spans="2:8" ht="13.5">
      <c r="B9" s="1">
        <v>6</v>
      </c>
      <c r="C9" s="11" t="s">
        <v>36</v>
      </c>
      <c r="D9" s="10">
        <v>35</v>
      </c>
      <c r="E9" s="1" t="s">
        <v>31</v>
      </c>
      <c r="F9" s="1" t="s">
        <v>44</v>
      </c>
      <c r="G9" s="5" t="s">
        <v>41</v>
      </c>
      <c r="H9" s="5"/>
    </row>
    <row r="10" spans="2:8" ht="13.5">
      <c r="B10" s="1">
        <v>7</v>
      </c>
      <c r="C10" s="11"/>
      <c r="D10" s="10"/>
      <c r="E10" s="1"/>
      <c r="F10" s="1"/>
      <c r="G10" s="5"/>
      <c r="H10" s="5"/>
    </row>
    <row r="11" spans="2:8" ht="13.5">
      <c r="B11" s="1">
        <v>8</v>
      </c>
      <c r="C11" s="11"/>
      <c r="D11" s="10"/>
      <c r="E11" s="1"/>
      <c r="F11" s="1"/>
      <c r="G11" s="5"/>
      <c r="H11" s="5"/>
    </row>
    <row r="12" spans="2:8" ht="13.5">
      <c r="B12" s="1">
        <v>9</v>
      </c>
      <c r="C12" s="11"/>
      <c r="D12" s="10"/>
      <c r="E12" s="1"/>
      <c r="F12" s="1"/>
      <c r="G12" s="5"/>
      <c r="H12" s="5"/>
    </row>
    <row r="13" spans="2:8" ht="13.5">
      <c r="B13" s="1">
        <v>10</v>
      </c>
      <c r="C13" s="11"/>
      <c r="D13" s="10"/>
      <c r="E13" s="1"/>
      <c r="F13" s="1"/>
      <c r="G13" s="5"/>
      <c r="H13" s="5"/>
    </row>
    <row r="14" spans="2:8" ht="13.5">
      <c r="B14" s="1">
        <v>11</v>
      </c>
      <c r="C14" s="11"/>
      <c r="D14" s="10"/>
      <c r="E14" s="1"/>
      <c r="F14" s="1"/>
      <c r="G14" s="5"/>
      <c r="H14" s="5"/>
    </row>
    <row r="15" spans="2:8" ht="13.5">
      <c r="B15" s="1">
        <v>12</v>
      </c>
      <c r="C15" s="11"/>
      <c r="D15" s="10"/>
      <c r="E15" s="1"/>
      <c r="F15" s="1"/>
      <c r="G15" s="5"/>
      <c r="H15" s="5"/>
    </row>
    <row r="16" spans="2:8" ht="13.5">
      <c r="B16" s="1">
        <v>13</v>
      </c>
      <c r="C16" s="11"/>
      <c r="D16" s="10"/>
      <c r="E16" s="1"/>
      <c r="F16" s="1"/>
      <c r="G16" s="5"/>
      <c r="H16" s="5"/>
    </row>
    <row r="17" spans="2:8" ht="13.5">
      <c r="B17" s="1">
        <v>14</v>
      </c>
      <c r="C17" s="11"/>
      <c r="D17" s="10"/>
      <c r="E17" s="1"/>
      <c r="F17" s="1"/>
      <c r="G17" s="5"/>
      <c r="H17" s="5"/>
    </row>
    <row r="18" spans="2:8" ht="13.5">
      <c r="B18" s="1">
        <v>15</v>
      </c>
      <c r="C18" s="11"/>
      <c r="D18" s="10"/>
      <c r="E18" s="1"/>
      <c r="F18" s="1"/>
      <c r="G18" s="5"/>
      <c r="H18" s="5"/>
    </row>
    <row r="19" spans="2:8" ht="13.5">
      <c r="B19" s="1">
        <v>16</v>
      </c>
      <c r="C19" s="11"/>
      <c r="D19" s="10"/>
      <c r="E19" s="1"/>
      <c r="F19" s="1"/>
      <c r="G19" s="5"/>
      <c r="H19" s="5"/>
    </row>
    <row r="20" spans="2:8" ht="13.5">
      <c r="B20" s="1">
        <v>17</v>
      </c>
      <c r="C20" s="11"/>
      <c r="D20" s="10"/>
      <c r="E20" s="1"/>
      <c r="F20" s="1"/>
      <c r="G20" s="5"/>
      <c r="H20" s="5"/>
    </row>
    <row r="21" spans="2:8" ht="13.5">
      <c r="B21" s="1">
        <v>18</v>
      </c>
      <c r="C21" s="11"/>
      <c r="D21" s="10"/>
      <c r="E21" s="1"/>
      <c r="F21" s="1"/>
      <c r="G21" s="5"/>
      <c r="H21" s="5"/>
    </row>
    <row r="22" spans="2:8" ht="13.5">
      <c r="B22" s="1">
        <v>19</v>
      </c>
      <c r="C22" s="11"/>
      <c r="D22" s="10"/>
      <c r="E22" s="1"/>
      <c r="F22" s="1"/>
      <c r="G22" s="5"/>
      <c r="H22" s="5"/>
    </row>
    <row r="23" spans="2:8" ht="13.5">
      <c r="B23" s="1">
        <v>20</v>
      </c>
      <c r="C23" s="11"/>
      <c r="D23" s="10"/>
      <c r="E23" s="1"/>
      <c r="F23" s="1"/>
      <c r="G23" s="5"/>
      <c r="H23" s="5"/>
    </row>
    <row r="24" spans="2:8" ht="13.5">
      <c r="B24" s="1">
        <v>21</v>
      </c>
      <c r="C24" s="11"/>
      <c r="D24" s="10"/>
      <c r="E24" s="1"/>
      <c r="F24" s="1"/>
      <c r="G24" s="5"/>
      <c r="H24" s="5"/>
    </row>
    <row r="25" spans="2:8" ht="13.5">
      <c r="B25" s="1">
        <v>22</v>
      </c>
      <c r="C25" s="11"/>
      <c r="D25" s="10"/>
      <c r="E25" s="1"/>
      <c r="F25" s="1"/>
      <c r="G25" s="5"/>
      <c r="H25" s="5"/>
    </row>
    <row r="26" spans="2:8" ht="13.5">
      <c r="B26" s="1">
        <v>23</v>
      </c>
      <c r="C26" s="11"/>
      <c r="D26" s="10"/>
      <c r="E26" s="1"/>
      <c r="F26" s="1"/>
      <c r="G26" s="5"/>
      <c r="H26" s="5"/>
    </row>
    <row r="27" spans="2:8" ht="13.5">
      <c r="B27" s="1">
        <v>24</v>
      </c>
      <c r="C27" s="11"/>
      <c r="D27" s="10"/>
      <c r="E27" s="1"/>
      <c r="F27" s="1"/>
      <c r="G27" s="5"/>
      <c r="H27" s="5"/>
    </row>
    <row r="28" spans="2:8" ht="13.5">
      <c r="B28" s="1">
        <v>25</v>
      </c>
      <c r="C28" s="11"/>
      <c r="D28" s="10"/>
      <c r="E28" s="1"/>
      <c r="F28" s="1"/>
      <c r="G28" s="5"/>
      <c r="H28" s="5"/>
    </row>
    <row r="29" spans="2:8" ht="13.5">
      <c r="B29" s="1">
        <v>26</v>
      </c>
      <c r="C29" s="11"/>
      <c r="D29" s="10"/>
      <c r="E29" s="1"/>
      <c r="F29" s="1"/>
      <c r="G29" s="5"/>
      <c r="H29" s="5"/>
    </row>
    <row r="30" spans="2:8" ht="13.5">
      <c r="B30" s="1">
        <v>27</v>
      </c>
      <c r="C30" s="11"/>
      <c r="D30" s="10"/>
      <c r="E30" s="1"/>
      <c r="F30" s="1"/>
      <c r="G30" s="5"/>
      <c r="H30" s="5"/>
    </row>
    <row r="31" spans="2:8" ht="13.5">
      <c r="B31" s="1">
        <v>28</v>
      </c>
      <c r="C31" s="11"/>
      <c r="D31" s="10"/>
      <c r="E31" s="1"/>
      <c r="F31" s="1"/>
      <c r="G31" s="5"/>
      <c r="H31" s="5"/>
    </row>
    <row r="32" spans="2:8" ht="13.5">
      <c r="B32" s="1">
        <v>29</v>
      </c>
      <c r="C32" s="11"/>
      <c r="D32" s="10"/>
      <c r="E32" s="1"/>
      <c r="F32" s="1"/>
      <c r="G32" s="5"/>
      <c r="H32" s="5"/>
    </row>
    <row r="53" spans="1:9" ht="13.5">
      <c r="A53" s="29" t="s">
        <v>23</v>
      </c>
      <c r="B53" s="29"/>
      <c r="C53" s="29"/>
      <c r="D53" s="29"/>
      <c r="E53" s="29"/>
      <c r="F53" s="29"/>
      <c r="G53" s="29"/>
      <c r="H53" s="29"/>
      <c r="I53" s="29"/>
    </row>
  </sheetData>
  <sheetProtection/>
  <mergeCells count="2">
    <mergeCell ref="B1:H1"/>
    <mergeCell ref="A53:I53"/>
  </mergeCells>
  <dataValidations count="3">
    <dataValidation type="whole" allowBlank="1" showInputMessage="1" showErrorMessage="1" errorTitle="年齢範囲確認" error="１６歳～７０歳の範囲指定しています。データの入力規則で変更可能です。" sqref="D4:D32">
      <formula1>16</formula1>
      <formula2>70</formula2>
    </dataValidation>
    <dataValidation type="list" allowBlank="1" showInputMessage="1" showErrorMessage="1" sqref="E4:E32">
      <formula1>"男,女"</formula1>
    </dataValidation>
    <dataValidation type="list" allowBlank="1" showInputMessage="1" showErrorMessage="1" sqref="F4:F32">
      <formula1>"正社員,パート,派遣,アルバイト"</formula1>
    </dataValidation>
  </dataValidations>
  <printOptions/>
  <pageMargins left="0.9" right="0.2362204724409449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zoomScale="77" zoomScaleNormal="77" zoomScalePageLayoutView="0" workbookViewId="0" topLeftCell="A1">
      <selection activeCell="A1" sqref="A1"/>
    </sheetView>
  </sheetViews>
  <sheetFormatPr defaultColWidth="9.140625" defaultRowHeight="15"/>
  <cols>
    <col min="2" max="2" width="28.00390625" style="0" customWidth="1"/>
    <col min="3" max="33" width="4.28125" style="0" customWidth="1"/>
  </cols>
  <sheetData>
    <row r="1" spans="2:33" ht="17.25">
      <c r="B1" s="39" t="s">
        <v>46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:33" ht="18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43">
        <f ca="1">TODAY()</f>
        <v>42569</v>
      </c>
      <c r="AE2" s="43"/>
      <c r="AF2" s="43"/>
      <c r="AG2" s="43"/>
    </row>
    <row r="3" spans="2:33" ht="17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1" t="s">
        <v>0</v>
      </c>
      <c r="AA3" s="31"/>
      <c r="AB3" s="31"/>
      <c r="AC3" s="28" t="s">
        <v>1</v>
      </c>
      <c r="AD3" s="28"/>
      <c r="AE3" s="28"/>
      <c r="AF3" s="13"/>
      <c r="AG3" s="13"/>
    </row>
    <row r="4" spans="26:31" ht="13.5">
      <c r="Z4" s="31"/>
      <c r="AA4" s="31"/>
      <c r="AB4" s="31"/>
      <c r="AC4" s="28"/>
      <c r="AD4" s="28"/>
      <c r="AE4" s="28"/>
    </row>
    <row r="5" spans="2:31" ht="13.5">
      <c r="B5" s="40" t="s">
        <v>28</v>
      </c>
      <c r="C5" s="41" t="s">
        <v>26</v>
      </c>
      <c r="D5" s="41"/>
      <c r="E5" s="41"/>
      <c r="F5" s="41"/>
      <c r="G5" s="41"/>
      <c r="Z5" s="31"/>
      <c r="AA5" s="31"/>
      <c r="AB5" s="31"/>
      <c r="AC5" s="28"/>
      <c r="AD5" s="28"/>
      <c r="AE5" s="28"/>
    </row>
    <row r="6" spans="2:7" ht="13.5">
      <c r="B6" s="40"/>
      <c r="C6" s="42"/>
      <c r="D6" s="42"/>
      <c r="E6" s="42"/>
      <c r="F6" s="42"/>
      <c r="G6" s="42"/>
    </row>
    <row r="8" spans="2:33" ht="13.5">
      <c r="B8" s="32" t="s">
        <v>6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">
        <v>17</v>
      </c>
      <c r="T8" s="28">
        <v>18</v>
      </c>
      <c r="U8" s="28">
        <v>19</v>
      </c>
      <c r="V8" s="28">
        <v>20</v>
      </c>
      <c r="W8" s="28">
        <v>21</v>
      </c>
      <c r="X8" s="28">
        <v>22</v>
      </c>
      <c r="Y8" s="28">
        <v>23</v>
      </c>
      <c r="Z8" s="28">
        <v>24</v>
      </c>
      <c r="AA8" s="28">
        <v>25</v>
      </c>
      <c r="AB8" s="28">
        <v>26</v>
      </c>
      <c r="AC8" s="28">
        <v>27</v>
      </c>
      <c r="AD8" s="28">
        <v>28</v>
      </c>
      <c r="AE8" s="28">
        <v>29</v>
      </c>
      <c r="AF8" s="28">
        <v>30</v>
      </c>
      <c r="AG8" s="28">
        <v>31</v>
      </c>
    </row>
    <row r="9" spans="2:33" ht="13.5">
      <c r="B9" s="3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2:33" ht="22.5" customHeight="1">
      <c r="B10" s="6" t="s">
        <v>47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ht="22.5" customHeight="1">
      <c r="B11" s="7" t="s">
        <v>48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22.5" customHeight="1">
      <c r="B12" s="7" t="s">
        <v>49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22.5" customHeight="1">
      <c r="B13" s="7" t="s">
        <v>50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22.5" customHeight="1">
      <c r="B14" s="7" t="s">
        <v>51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ht="22.5" customHeight="1">
      <c r="B15" s="7" t="s">
        <v>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ht="22.5" customHeight="1">
      <c r="B16" s="7" t="s">
        <v>53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ht="22.5" customHeight="1">
      <c r="B17" s="7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ht="22.5" customHeight="1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ht="22.5" customHeight="1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ht="22.5" customHeight="1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 ht="22.5" customHeight="1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ht="22.5" customHeight="1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ht="22.5" customHeight="1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ht="22.5" customHeight="1"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3" ht="22.5" customHeight="1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ht="22.5" customHeight="1"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ht="13.5">
      <c r="B27" s="34" t="s">
        <v>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2:33" ht="13.5">
      <c r="B28" s="3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2:33" ht="13.5">
      <c r="B29" s="34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2:33" ht="13.5">
      <c r="B30" s="34" t="s">
        <v>22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2:33" ht="13.5">
      <c r="B31" s="3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2:33" ht="13.5">
      <c r="B32" s="3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4" ht="13.5">
      <c r="A33" s="29" t="s">
        <v>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</sheetData>
  <sheetProtection/>
  <mergeCells count="45">
    <mergeCell ref="W8:W9"/>
    <mergeCell ref="X8:X9"/>
    <mergeCell ref="Y8:Y9"/>
    <mergeCell ref="A33:AH33"/>
    <mergeCell ref="B30:B32"/>
    <mergeCell ref="C30:AG32"/>
    <mergeCell ref="C5:G6"/>
    <mergeCell ref="AD2:AG2"/>
    <mergeCell ref="AG8:AG9"/>
    <mergeCell ref="B27:B29"/>
    <mergeCell ref="C27:AG29"/>
    <mergeCell ref="AB8:AB9"/>
    <mergeCell ref="AC8:AC9"/>
    <mergeCell ref="V8:V9"/>
    <mergeCell ref="B1:AG1"/>
    <mergeCell ref="Z3:AB3"/>
    <mergeCell ref="AC3:AE3"/>
    <mergeCell ref="Z4:AB5"/>
    <mergeCell ref="AC4:AE5"/>
    <mergeCell ref="B5:B6"/>
    <mergeCell ref="AD8:AD9"/>
    <mergeCell ref="AE8:AE9"/>
    <mergeCell ref="AF8:AF9"/>
    <mergeCell ref="N8:N9"/>
    <mergeCell ref="O8:O9"/>
    <mergeCell ref="P8:P9"/>
    <mergeCell ref="Q8:Q9"/>
    <mergeCell ref="Z8:Z9"/>
    <mergeCell ref="AA8:AA9"/>
    <mergeCell ref="R8:R9"/>
    <mergeCell ref="S8:S9"/>
    <mergeCell ref="T8:T9"/>
    <mergeCell ref="U8:U9"/>
    <mergeCell ref="H8:H9"/>
    <mergeCell ref="I8:I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C5">
      <formula1>従事者リスト!E8:E36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2.7109375" style="0" customWidth="1"/>
    <col min="3" max="33" width="4.421875" style="0" customWidth="1"/>
  </cols>
  <sheetData>
    <row r="1" spans="2:33" ht="13.5">
      <c r="B1" s="30" t="s">
        <v>55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2:33" ht="13.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13.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27:32" ht="18.75">
      <c r="AA4" s="2"/>
      <c r="AB4" s="33">
        <f ca="1">TODAY()</f>
        <v>42569</v>
      </c>
      <c r="AC4" s="33"/>
      <c r="AD4" s="33"/>
      <c r="AE4" s="33"/>
      <c r="AF4" s="33"/>
    </row>
    <row r="5" spans="27:32" ht="13.5">
      <c r="AA5" s="31" t="s">
        <v>0</v>
      </c>
      <c r="AB5" s="31"/>
      <c r="AC5" s="31"/>
      <c r="AD5" s="28" t="s">
        <v>1</v>
      </c>
      <c r="AE5" s="28"/>
      <c r="AF5" s="28"/>
    </row>
    <row r="6" spans="27:32" ht="13.5">
      <c r="AA6" s="31"/>
      <c r="AB6" s="31"/>
      <c r="AC6" s="31"/>
      <c r="AD6" s="28"/>
      <c r="AE6" s="28"/>
      <c r="AF6" s="28"/>
    </row>
    <row r="7" spans="27:32" ht="13.5">
      <c r="AA7" s="31"/>
      <c r="AB7" s="31"/>
      <c r="AC7" s="31"/>
      <c r="AD7" s="28"/>
      <c r="AE7" s="28"/>
      <c r="AF7" s="28"/>
    </row>
    <row r="9" spans="2:33" ht="13.5">
      <c r="B9" s="32" t="s">
        <v>6</v>
      </c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8">
        <v>20</v>
      </c>
      <c r="W9" s="28">
        <v>21</v>
      </c>
      <c r="X9" s="28">
        <v>22</v>
      </c>
      <c r="Y9" s="28">
        <v>23</v>
      </c>
      <c r="Z9" s="28">
        <v>24</v>
      </c>
      <c r="AA9" s="28">
        <v>25</v>
      </c>
      <c r="AB9" s="28">
        <v>26</v>
      </c>
      <c r="AC9" s="28">
        <v>27</v>
      </c>
      <c r="AD9" s="28">
        <v>28</v>
      </c>
      <c r="AE9" s="28">
        <v>29</v>
      </c>
      <c r="AF9" s="28">
        <v>30</v>
      </c>
      <c r="AG9" s="28">
        <v>31</v>
      </c>
    </row>
    <row r="10" spans="2:33" ht="13.5"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2:33" ht="13.5">
      <c r="B11" s="4" t="s">
        <v>2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2:33" ht="28.5" customHeight="1">
      <c r="B12" s="6" t="s">
        <v>56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28.5" customHeight="1">
      <c r="B13" s="7" t="s">
        <v>57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28.5" customHeight="1">
      <c r="B14" s="7" t="s">
        <v>58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ht="28.5" customHeight="1">
      <c r="B15" s="7" t="s">
        <v>59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ht="28.5" customHeight="1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ht="13.5">
      <c r="B17" s="8" t="s">
        <v>10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</row>
    <row r="18" spans="2:33" ht="22.5">
      <c r="B18" s="7" t="s">
        <v>60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ht="22.5">
      <c r="B19" s="7" t="s">
        <v>61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ht="13.5">
      <c r="B20" s="8" t="s">
        <v>62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2:33" ht="33.75">
      <c r="B21" s="7" t="s">
        <v>63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ht="15" customHeight="1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ht="15" customHeight="1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ht="15" customHeight="1"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3" ht="15" customHeight="1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ht="15" customHeight="1"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ht="15" customHeight="1"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ht="15" customHeight="1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 ht="15" customHeight="1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ht="20.25" customHeight="1">
      <c r="B30" s="34" t="s">
        <v>21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2:33" ht="20.25" customHeight="1">
      <c r="B31" s="3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2:33" ht="20.25" customHeight="1">
      <c r="B32" s="3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2:33" ht="20.25" customHeight="1">
      <c r="B33" s="34" t="s">
        <v>22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2:33" ht="20.25" customHeight="1">
      <c r="B34" s="3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2:33" ht="20.25" customHeight="1">
      <c r="B35" s="3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4" ht="13.5">
      <c r="A36" s="29" t="s">
        <v>23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</sheetData>
  <sheetProtection/>
  <mergeCells count="46">
    <mergeCell ref="I9:I10"/>
    <mergeCell ref="J9:J10"/>
    <mergeCell ref="K9:K10"/>
    <mergeCell ref="L9:L10"/>
    <mergeCell ref="B1:AG3"/>
    <mergeCell ref="AB4:AF4"/>
    <mergeCell ref="AA5:AC5"/>
    <mergeCell ref="AD5:AF5"/>
    <mergeCell ref="AA6:AC7"/>
    <mergeCell ref="AD6:AF7"/>
    <mergeCell ref="W9:W10"/>
    <mergeCell ref="X9:X10"/>
    <mergeCell ref="M9:M10"/>
    <mergeCell ref="B9:B10"/>
    <mergeCell ref="C9:C10"/>
    <mergeCell ref="D9:D10"/>
    <mergeCell ref="E9:E10"/>
    <mergeCell ref="F9:F10"/>
    <mergeCell ref="G9:G10"/>
    <mergeCell ref="H9:H10"/>
    <mergeCell ref="Y9:Y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Z9:Z10"/>
    <mergeCell ref="AA9:AA10"/>
    <mergeCell ref="AB9:AB10"/>
    <mergeCell ref="AC9:AC10"/>
    <mergeCell ref="AD9:AD10"/>
    <mergeCell ref="AE9:AE10"/>
    <mergeCell ref="B33:B35"/>
    <mergeCell ref="C33:AG35"/>
    <mergeCell ref="A36:AH36"/>
    <mergeCell ref="C20:AG20"/>
    <mergeCell ref="AF9:AF10"/>
    <mergeCell ref="AG9:AG10"/>
    <mergeCell ref="C11:AG11"/>
    <mergeCell ref="C17:AG17"/>
    <mergeCell ref="B30:B32"/>
    <mergeCell ref="C30:A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M1"/>
    </sheetView>
  </sheetViews>
  <sheetFormatPr defaultColWidth="9.140625" defaultRowHeight="15"/>
  <cols>
    <col min="2" max="2" width="10.00390625" style="0" customWidth="1"/>
  </cols>
  <sheetData>
    <row r="1" spans="1:13" ht="17.2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8:13" ht="13.5">
      <c r="H2" s="45">
        <f ca="1">TODAY()</f>
        <v>42569</v>
      </c>
      <c r="I2" s="45"/>
      <c r="J2" s="45"/>
      <c r="K2" s="45"/>
      <c r="L2" s="45"/>
      <c r="M2" s="45"/>
    </row>
    <row r="3" spans="9:13" ht="13.5">
      <c r="I3" s="14"/>
      <c r="J3" s="31" t="s">
        <v>0</v>
      </c>
      <c r="K3" s="31"/>
      <c r="L3" s="28" t="s">
        <v>1</v>
      </c>
      <c r="M3" s="28"/>
    </row>
    <row r="4" spans="8:13" ht="13.5">
      <c r="H4" s="14"/>
      <c r="I4" s="14"/>
      <c r="J4" s="31"/>
      <c r="K4" s="31"/>
      <c r="L4" s="28"/>
      <c r="M4" s="28"/>
    </row>
    <row r="5" spans="8:13" ht="13.5">
      <c r="H5" s="14"/>
      <c r="I5" s="14"/>
      <c r="J5" s="31"/>
      <c r="K5" s="31"/>
      <c r="L5" s="28"/>
      <c r="M5" s="28"/>
    </row>
    <row r="7" spans="2:13" s="15" customFormat="1" ht="14.25">
      <c r="B7" s="16" t="s">
        <v>65</v>
      </c>
      <c r="C7" s="46" t="s">
        <v>67</v>
      </c>
      <c r="D7" s="46"/>
      <c r="E7" s="46" t="s">
        <v>68</v>
      </c>
      <c r="F7" s="46"/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</row>
    <row r="8" spans="2:13" s="15" customFormat="1" ht="14.25">
      <c r="B8" s="17" t="s">
        <v>66</v>
      </c>
      <c r="C8" s="44"/>
      <c r="D8" s="44"/>
      <c r="E8" s="44"/>
      <c r="F8" s="44"/>
      <c r="G8" s="18"/>
      <c r="H8" s="18"/>
      <c r="I8" s="18"/>
      <c r="J8" s="18"/>
      <c r="K8" s="18"/>
      <c r="L8" s="18"/>
      <c r="M8" s="18"/>
    </row>
    <row r="9" spans="2:13" s="15" customFormat="1" ht="14.25">
      <c r="B9" s="17" t="s">
        <v>66</v>
      </c>
      <c r="C9" s="44"/>
      <c r="D9" s="44"/>
      <c r="E9" s="44"/>
      <c r="F9" s="44"/>
      <c r="G9" s="18"/>
      <c r="H9" s="18"/>
      <c r="I9" s="18"/>
      <c r="J9" s="18"/>
      <c r="K9" s="18"/>
      <c r="L9" s="18"/>
      <c r="M9" s="18"/>
    </row>
    <row r="10" spans="2:13" s="15" customFormat="1" ht="14.25">
      <c r="B10" s="17" t="s">
        <v>66</v>
      </c>
      <c r="C10" s="44"/>
      <c r="D10" s="44"/>
      <c r="E10" s="44"/>
      <c r="F10" s="44"/>
      <c r="G10" s="18"/>
      <c r="H10" s="18"/>
      <c r="I10" s="18"/>
      <c r="J10" s="18"/>
      <c r="K10" s="18"/>
      <c r="L10" s="18"/>
      <c r="M10" s="18"/>
    </row>
    <row r="11" spans="2:13" s="15" customFormat="1" ht="14.25">
      <c r="B11" s="17" t="s">
        <v>66</v>
      </c>
      <c r="C11" s="44"/>
      <c r="D11" s="44"/>
      <c r="E11" s="44"/>
      <c r="F11" s="44"/>
      <c r="G11" s="18"/>
      <c r="H11" s="18"/>
      <c r="I11" s="18"/>
      <c r="J11" s="18"/>
      <c r="K11" s="18"/>
      <c r="L11" s="18"/>
      <c r="M11" s="18"/>
    </row>
    <row r="12" spans="2:13" s="15" customFormat="1" ht="14.25">
      <c r="B12" s="17" t="s">
        <v>66</v>
      </c>
      <c r="C12" s="44"/>
      <c r="D12" s="44"/>
      <c r="E12" s="44"/>
      <c r="F12" s="44"/>
      <c r="G12" s="18"/>
      <c r="H12" s="18"/>
      <c r="I12" s="18"/>
      <c r="J12" s="18"/>
      <c r="K12" s="18"/>
      <c r="L12" s="18"/>
      <c r="M12" s="18"/>
    </row>
    <row r="13" spans="2:13" s="15" customFormat="1" ht="14.25">
      <c r="B13" s="17" t="s">
        <v>66</v>
      </c>
      <c r="C13" s="44"/>
      <c r="D13" s="44"/>
      <c r="E13" s="44"/>
      <c r="F13" s="44"/>
      <c r="G13" s="18"/>
      <c r="H13" s="18"/>
      <c r="I13" s="18"/>
      <c r="J13" s="18"/>
      <c r="K13" s="18"/>
      <c r="L13" s="18"/>
      <c r="M13" s="18"/>
    </row>
    <row r="14" spans="2:13" s="15" customFormat="1" ht="14.25">
      <c r="B14" s="17" t="s">
        <v>66</v>
      </c>
      <c r="C14" s="44"/>
      <c r="D14" s="44"/>
      <c r="E14" s="44"/>
      <c r="F14" s="44"/>
      <c r="G14" s="18"/>
      <c r="H14" s="18"/>
      <c r="I14" s="18"/>
      <c r="J14" s="18"/>
      <c r="K14" s="18"/>
      <c r="L14" s="18"/>
      <c r="M14" s="18"/>
    </row>
    <row r="15" spans="2:13" s="15" customFormat="1" ht="14.25">
      <c r="B15" s="17" t="s">
        <v>66</v>
      </c>
      <c r="C15" s="44"/>
      <c r="D15" s="44"/>
      <c r="E15" s="44"/>
      <c r="F15" s="44"/>
      <c r="G15" s="18"/>
      <c r="H15" s="18"/>
      <c r="I15" s="18"/>
      <c r="J15" s="18"/>
      <c r="K15" s="18"/>
      <c r="L15" s="18"/>
      <c r="M15" s="18"/>
    </row>
    <row r="16" spans="2:13" s="15" customFormat="1" ht="14.25">
      <c r="B16" s="17" t="s">
        <v>66</v>
      </c>
      <c r="C16" s="44"/>
      <c r="D16" s="44"/>
      <c r="E16" s="44"/>
      <c r="F16" s="44"/>
      <c r="G16" s="18"/>
      <c r="H16" s="18"/>
      <c r="I16" s="18"/>
      <c r="J16" s="18"/>
      <c r="K16" s="18"/>
      <c r="L16" s="18"/>
      <c r="M16" s="18"/>
    </row>
    <row r="17" spans="2:13" s="15" customFormat="1" ht="14.25">
      <c r="B17" s="17" t="s">
        <v>66</v>
      </c>
      <c r="C17" s="44"/>
      <c r="D17" s="44"/>
      <c r="E17" s="44"/>
      <c r="F17" s="44"/>
      <c r="G17" s="18"/>
      <c r="H17" s="18"/>
      <c r="I17" s="18"/>
      <c r="J17" s="18"/>
      <c r="K17" s="18"/>
      <c r="L17" s="18"/>
      <c r="M17" s="18"/>
    </row>
    <row r="18" spans="2:13" s="15" customFormat="1" ht="14.25">
      <c r="B18" s="17" t="s">
        <v>66</v>
      </c>
      <c r="C18" s="44"/>
      <c r="D18" s="44"/>
      <c r="E18" s="44"/>
      <c r="F18" s="44"/>
      <c r="G18" s="18"/>
      <c r="H18" s="18"/>
      <c r="I18" s="18"/>
      <c r="J18" s="18"/>
      <c r="K18" s="18"/>
      <c r="L18" s="18"/>
      <c r="M18" s="18"/>
    </row>
    <row r="19" spans="2:13" s="15" customFormat="1" ht="14.25">
      <c r="B19" s="17" t="s">
        <v>66</v>
      </c>
      <c r="C19" s="44"/>
      <c r="D19" s="44"/>
      <c r="E19" s="44"/>
      <c r="F19" s="44"/>
      <c r="G19" s="18"/>
      <c r="H19" s="18"/>
      <c r="I19" s="18"/>
      <c r="J19" s="18"/>
      <c r="K19" s="18"/>
      <c r="L19" s="18"/>
      <c r="M19" s="18"/>
    </row>
    <row r="20" spans="2:13" s="15" customFormat="1" ht="14.25">
      <c r="B20" s="17" t="s">
        <v>66</v>
      </c>
      <c r="C20" s="44"/>
      <c r="D20" s="44"/>
      <c r="E20" s="44"/>
      <c r="F20" s="44"/>
      <c r="G20" s="18"/>
      <c r="H20" s="18"/>
      <c r="I20" s="18"/>
      <c r="J20" s="18"/>
      <c r="K20" s="18"/>
      <c r="L20" s="18"/>
      <c r="M20" s="18"/>
    </row>
    <row r="21" spans="2:13" s="15" customFormat="1" ht="14.25">
      <c r="B21" s="17" t="s">
        <v>66</v>
      </c>
      <c r="C21" s="44"/>
      <c r="D21" s="44"/>
      <c r="E21" s="44"/>
      <c r="F21" s="44"/>
      <c r="G21" s="18"/>
      <c r="H21" s="18"/>
      <c r="I21" s="18"/>
      <c r="J21" s="18"/>
      <c r="K21" s="18"/>
      <c r="L21" s="18"/>
      <c r="M21" s="18"/>
    </row>
    <row r="22" spans="2:13" ht="14.25">
      <c r="B22" s="17" t="s">
        <v>66</v>
      </c>
      <c r="C22" s="44"/>
      <c r="D22" s="44"/>
      <c r="E22" s="44"/>
      <c r="F22" s="44"/>
      <c r="G22" s="18"/>
      <c r="H22" s="18"/>
      <c r="I22" s="18"/>
      <c r="J22" s="18"/>
      <c r="K22" s="18"/>
      <c r="L22" s="18"/>
      <c r="M22" s="18"/>
    </row>
    <row r="23" spans="2:13" ht="14.25">
      <c r="B23" s="17" t="s">
        <v>66</v>
      </c>
      <c r="C23" s="44"/>
      <c r="D23" s="44"/>
      <c r="E23" s="44"/>
      <c r="F23" s="44"/>
      <c r="G23" s="18"/>
      <c r="H23" s="18"/>
      <c r="I23" s="18"/>
      <c r="J23" s="18"/>
      <c r="K23" s="18"/>
      <c r="L23" s="18"/>
      <c r="M23" s="18"/>
    </row>
    <row r="25" spans="2:13" ht="13.5">
      <c r="B25" s="27" t="s">
        <v>76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2:13" ht="13.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2:13" ht="13.5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2:13" ht="13.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2:13" ht="13.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2:13" ht="13.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ht="13.5">
      <c r="A31" s="29" t="s">
        <v>77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sheetProtection/>
  <mergeCells count="41">
    <mergeCell ref="A31:M31"/>
    <mergeCell ref="C22:D22"/>
    <mergeCell ref="E22:F22"/>
    <mergeCell ref="C23:D23"/>
    <mergeCell ref="E23:F23"/>
    <mergeCell ref="E20:F20"/>
    <mergeCell ref="E21:F21"/>
    <mergeCell ref="E15:F15"/>
    <mergeCell ref="E16:F16"/>
    <mergeCell ref="E17:F17"/>
    <mergeCell ref="E18:F18"/>
    <mergeCell ref="E19:F19"/>
    <mergeCell ref="L3:M3"/>
    <mergeCell ref="J3:K3"/>
    <mergeCell ref="J4:K5"/>
    <mergeCell ref="L4:M5"/>
    <mergeCell ref="E14:F1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E7:F7"/>
    <mergeCell ref="E8:F8"/>
    <mergeCell ref="E9:F9"/>
    <mergeCell ref="E10:F10"/>
    <mergeCell ref="E11:F11"/>
    <mergeCell ref="E12:F12"/>
    <mergeCell ref="E13:F13"/>
    <mergeCell ref="C12:D12"/>
    <mergeCell ref="A1:M1"/>
    <mergeCell ref="H2:M2"/>
    <mergeCell ref="C7:D7"/>
    <mergeCell ref="C8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toshi</cp:lastModifiedBy>
  <cp:lastPrinted>2016-07-17T23:13:23Z</cp:lastPrinted>
  <dcterms:created xsi:type="dcterms:W3CDTF">2016-07-09T03:57:43Z</dcterms:created>
  <dcterms:modified xsi:type="dcterms:W3CDTF">2016-07-18T00:18:40Z</dcterms:modified>
  <cp:category/>
  <cp:version/>
  <cp:contentType/>
  <cp:contentStatus/>
</cp:coreProperties>
</file>